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oelichting" sheetId="1" r:id="rId1"/>
    <sheet name="Reeksen+practische info" sheetId="2" r:id="rId2"/>
    <sheet name="Inschrijvingsformulier" sheetId="3" r:id="rId3"/>
  </sheets>
  <definedNames/>
  <calcPr fullCalcOnLoad="1"/>
</workbook>
</file>

<file path=xl/sharedStrings.xml><?xml version="1.0" encoding="utf-8"?>
<sst xmlns="http://schemas.openxmlformats.org/spreadsheetml/2006/main" count="184" uniqueCount="153">
  <si>
    <t>Secretariaat :</t>
  </si>
  <si>
    <t>Stroobants Jean</t>
  </si>
  <si>
    <t>Sander De Vosstraat 146</t>
  </si>
  <si>
    <t>2500 Koningshooikt</t>
  </si>
  <si>
    <t>E-mail :</t>
  </si>
  <si>
    <t>jstroobants@telenet.be</t>
  </si>
  <si>
    <t>Website :</t>
  </si>
  <si>
    <t>http://sites.google.com/site/provcomant/</t>
  </si>
  <si>
    <t>Geachte clubverantwoordelijke,</t>
  </si>
  <si>
    <t>Op zondag 27 april 2014 zal het provinciaal kampioenschap van Antwerpen plaatsvinden in:</t>
  </si>
  <si>
    <t>Sporthal Beerke, Rerum Novarumlaan 31  2340 Beerse</t>
  </si>
  <si>
    <r>
      <t xml:space="preserve">Begin voormiddag : </t>
    </r>
    <r>
      <rPr>
        <b/>
        <sz val="10"/>
        <color indexed="8"/>
        <rFont val="Arial"/>
        <family val="2"/>
      </rPr>
      <t>9.00u</t>
    </r>
  </si>
  <si>
    <r>
      <t xml:space="preserve">Namiddag : </t>
    </r>
    <r>
      <rPr>
        <b/>
        <sz val="10"/>
        <color indexed="8"/>
        <rFont val="Arial"/>
        <family val="2"/>
      </rPr>
      <t>13.00u</t>
    </r>
  </si>
  <si>
    <t xml:space="preserve">Controle vergunningen : </t>
  </si>
  <si>
    <r>
      <t>voormiddag 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van 8.30u tot 9.00u</t>
    </r>
  </si>
  <si>
    <t>namiddag :  van 12.30u tot 13.00u</t>
  </si>
  <si>
    <t>Alle kata wedstrijden in de voormiddag, alle kumitewedstrijden namiddag!</t>
  </si>
  <si>
    <t xml:space="preserve">Deze wedstrijd wordt georganiseerd door Funakoshi Beerse, </t>
  </si>
  <si>
    <t>in samenwerking met het Provinciaal Comité Antwerpen.</t>
  </si>
  <si>
    <r>
      <t xml:space="preserve">Inschrijvingen moeten toekomen op het secretariaat </t>
    </r>
    <r>
      <rPr>
        <b/>
        <sz val="10"/>
        <color indexed="8"/>
        <rFont val="Arial"/>
        <family val="2"/>
      </rPr>
      <t>ten laatse op 18 april 2014 via post of e-mail.</t>
    </r>
  </si>
  <si>
    <t>Niet leesbare en/of laattijdig ingediende formulieren kunnen geweigerd worden.</t>
  </si>
  <si>
    <r>
      <t xml:space="preserve">Inschrijvingsgeld bedraagt 8 euro per deelnemer, </t>
    </r>
    <r>
      <rPr>
        <b/>
        <sz val="10"/>
        <color indexed="8"/>
        <rFont val="Arial"/>
        <family val="2"/>
      </rPr>
      <t>en per ploeg.</t>
    </r>
  </si>
  <si>
    <t>Gelieve bijgevoegd inschrijvingsformulier te gebruiken.</t>
  </si>
  <si>
    <r>
      <t xml:space="preserve">Inschrijvingsgeld dient te worden overgeschreven </t>
    </r>
    <r>
      <rPr>
        <b/>
        <sz val="10"/>
        <color indexed="8"/>
        <rFont val="Arial"/>
        <family val="2"/>
      </rPr>
      <t>vóór 19 april 2014</t>
    </r>
    <r>
      <rPr>
        <sz val="10"/>
        <color indexed="8"/>
        <rFont val="Arial"/>
        <family val="2"/>
      </rPr>
      <t xml:space="preserve"> op het rekeningnummer: </t>
    </r>
  </si>
  <si>
    <r>
      <t>BE23 320-0686199-91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van het Provinciaal Comité Antwerpen, De Wilgen 23, 2170 Merksem.</t>
    </r>
  </si>
  <si>
    <t>Met vermelding van het clubnummer - aantal deelnemers en ploegen.</t>
  </si>
  <si>
    <r>
      <t xml:space="preserve">Gelieve </t>
    </r>
    <r>
      <rPr>
        <b/>
        <sz val="10"/>
        <color indexed="8"/>
        <rFont val="Arial"/>
        <family val="2"/>
      </rPr>
      <t>een kopie van de overschrijving</t>
    </r>
    <r>
      <rPr>
        <sz val="10"/>
        <color indexed="8"/>
        <rFont val="Arial"/>
        <family val="2"/>
      </rPr>
      <t xml:space="preserve"> bij het inschrijvingsformulier te voegen.</t>
    </r>
  </si>
  <si>
    <t>Inkom bezoekers 5 euro , kinderen -10j gratis</t>
  </si>
  <si>
    <t>Geldige vergunning VKF is verplicht voor deelnemers en coaches</t>
  </si>
  <si>
    <t>Betalingsbewijs noodzakelijk indien de vergunning in aanvraag is!</t>
  </si>
  <si>
    <t>DEELNAME WORDT GEWEIGERD ALS NIET VOLDAAN IS AAN DE VOORWAARDEN.</t>
  </si>
  <si>
    <t>Met sportieve groeten,</t>
  </si>
  <si>
    <t>Provinciaal Comité Antwerpen</t>
  </si>
  <si>
    <t>Provinciaal Kampioenschap Antwerpen - Beerse - 27 april 2014</t>
  </si>
  <si>
    <t>Indeling reeksen</t>
  </si>
  <si>
    <t>Voormiddag Kata</t>
  </si>
  <si>
    <t>Richtlijnen</t>
  </si>
  <si>
    <t>Reeks 1</t>
  </si>
  <si>
    <t>pupillen</t>
  </si>
  <si>
    <t>7-9j meisjes</t>
  </si>
  <si>
    <r>
      <t xml:space="preserve"> lagere kata :</t>
    </r>
    <r>
      <rPr>
        <sz val="9"/>
        <color indexed="8"/>
        <rFont val="Arial"/>
        <family val="2"/>
      </rPr>
      <t xml:space="preserve"> heian-pinan-kihon-taikyoku-gekisai-funa
                          herhaling toegestaan</t>
    </r>
  </si>
  <si>
    <t>Reeks 2</t>
  </si>
  <si>
    <t>7-9j jongens</t>
  </si>
  <si>
    <t>Reeks 3</t>
  </si>
  <si>
    <t>pre-miniemen</t>
  </si>
  <si>
    <t>10-11j meisjes</t>
  </si>
  <si>
    <r>
      <t xml:space="preserve"> </t>
    </r>
    <r>
      <rPr>
        <b/>
        <sz val="9"/>
        <color indexed="8"/>
        <rFont val="Arial"/>
        <family val="2"/>
      </rPr>
      <t xml:space="preserve">lagere kata: </t>
    </r>
    <r>
      <rPr>
        <sz val="9"/>
        <color indexed="8"/>
        <rFont val="Arial"/>
        <family val="2"/>
      </rPr>
      <t>eerste 2 ronden verschillende kata
                         bekerwedstrijden hogere kata toegestaan</t>
    </r>
  </si>
  <si>
    <t>Reeks 4</t>
  </si>
  <si>
    <t>10-11j jongens</t>
  </si>
  <si>
    <t>Reeks 5</t>
  </si>
  <si>
    <t>miniemen</t>
  </si>
  <si>
    <t>12-13j meisjes</t>
  </si>
  <si>
    <r>
      <t xml:space="preserve"> </t>
    </r>
    <r>
      <rPr>
        <b/>
        <sz val="9"/>
        <color indexed="8"/>
        <rFont val="Arial"/>
        <family val="2"/>
      </rPr>
      <t xml:space="preserve">lagere kata: </t>
    </r>
    <r>
      <rPr>
        <sz val="9"/>
        <color indexed="8"/>
        <rFont val="Arial"/>
        <family val="2"/>
      </rPr>
      <t>eerste 3 ronden verschillende kata
                         bekerwedstrijden hogere kata toegestaan</t>
    </r>
  </si>
  <si>
    <t>Reeks 6</t>
  </si>
  <si>
    <t>12-13j jongens</t>
  </si>
  <si>
    <t>Reeks 7</t>
  </si>
  <si>
    <t>Ploeg</t>
  </si>
  <si>
    <t>-14j gemengd</t>
  </si>
  <si>
    <r>
      <t xml:space="preserve"> </t>
    </r>
    <r>
      <rPr>
        <b/>
        <sz val="9"/>
        <color indexed="8"/>
        <rFont val="Arial"/>
        <family val="2"/>
      </rPr>
      <t>lagere en/of hogere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kata,</t>
    </r>
    <r>
      <rPr>
        <sz val="9"/>
        <color indexed="8"/>
        <rFont val="Arial"/>
        <family val="2"/>
      </rPr>
      <t xml:space="preserve"> geen beperking</t>
    </r>
  </si>
  <si>
    <t>Reeks 8</t>
  </si>
  <si>
    <t>cadetten</t>
  </si>
  <si>
    <t>14-15j meisjes</t>
  </si>
  <si>
    <r>
      <t xml:space="preserve"> </t>
    </r>
    <r>
      <rPr>
        <b/>
        <sz val="9"/>
        <color indexed="8"/>
        <rFont val="Arial"/>
        <family val="2"/>
      </rPr>
      <t>lagere en/of  hogere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kata:</t>
    </r>
    <r>
      <rPr>
        <sz val="9"/>
        <color indexed="8"/>
        <rFont val="Arial"/>
        <family val="2"/>
      </rPr>
      <t xml:space="preserve"> eerste 3 ronden verschillende kata</t>
    </r>
  </si>
  <si>
    <t>Reeks 9</t>
  </si>
  <si>
    <t>14-15j jongens</t>
  </si>
  <si>
    <t>Reeks 10</t>
  </si>
  <si>
    <t xml:space="preserve">dames </t>
  </si>
  <si>
    <t>+ 16j kyugraden</t>
  </si>
  <si>
    <t>Reeks 11</t>
  </si>
  <si>
    <t xml:space="preserve">heren </t>
  </si>
  <si>
    <t>Reeks 12</t>
  </si>
  <si>
    <t>+ 16j dangraden</t>
  </si>
  <si>
    <r>
      <t xml:space="preserve">hogere kata's, </t>
    </r>
    <r>
      <rPr>
        <sz val="9"/>
        <color indexed="8"/>
        <rFont val="Arial"/>
        <family val="2"/>
      </rPr>
      <t>geen herhaling toegestaan</t>
    </r>
  </si>
  <si>
    <t>Reeks 13</t>
  </si>
  <si>
    <t>Reeks 14</t>
  </si>
  <si>
    <t>Senioren +</t>
  </si>
  <si>
    <t>+ 40 j gemengd</t>
  </si>
  <si>
    <r>
      <t xml:space="preserve"> </t>
    </r>
    <r>
      <rPr>
        <b/>
        <sz val="9"/>
        <color indexed="8"/>
        <rFont val="Arial"/>
        <family val="2"/>
      </rPr>
      <t>lagere en/of hogere kata:</t>
    </r>
    <r>
      <rPr>
        <sz val="9"/>
        <color indexed="8"/>
        <rFont val="Arial"/>
        <family val="2"/>
      </rPr>
      <t xml:space="preserve"> eerste 2 ronden verschillende kata</t>
    </r>
  </si>
  <si>
    <t>Reeks 15</t>
  </si>
  <si>
    <t>+14j gemengd</t>
  </si>
  <si>
    <r>
      <t xml:space="preserve"> lagere en/of hogere kata:</t>
    </r>
    <r>
      <rPr>
        <sz val="9"/>
        <color indexed="8"/>
        <rFont val="Arial"/>
        <family val="2"/>
      </rPr>
      <t xml:space="preserve"> herhaling toegestaan</t>
    </r>
  </si>
  <si>
    <t>Namiddag Kumite</t>
  </si>
  <si>
    <t>Reeks 16</t>
  </si>
  <si>
    <t>7-8j gemengd</t>
  </si>
  <si>
    <r>
      <t xml:space="preserve">Ippon Kumite :  telkens vertrek vanuit kamae positie
 </t>
    </r>
    <r>
      <rPr>
        <sz val="9"/>
        <color indexed="8"/>
        <rFont val="Arial"/>
        <family val="2"/>
      </rPr>
      <t xml:space="preserve">1. Aanval </t>
    </r>
    <r>
      <rPr>
        <b/>
        <sz val="9"/>
        <color indexed="8"/>
        <rFont val="Arial"/>
        <family val="2"/>
      </rPr>
      <t>j</t>
    </r>
    <r>
      <rPr>
        <sz val="9"/>
        <color indexed="8"/>
        <rFont val="Arial"/>
        <family val="2"/>
      </rPr>
      <t>odan tsuki, afweer age uke + tegenaanval gyaku tsuki 
 2. Aanval chudan tsuki, afweer soto uke + tegenaanval gyaku tsuki
 3. Aanval mae geri, afweer gedan barai + tegenaaval gyaku tsuki</t>
    </r>
  </si>
  <si>
    <t>Reeks 17</t>
  </si>
  <si>
    <t>9-10j gemengd</t>
  </si>
  <si>
    <t>Reeks 18</t>
  </si>
  <si>
    <t xml:space="preserve"> Shobu systeem tot 6 punten verschil. </t>
  </si>
  <si>
    <t>Reeks 19</t>
  </si>
  <si>
    <r>
      <t xml:space="preserve"> Kamptijd : </t>
    </r>
    <r>
      <rPr>
        <b/>
        <sz val="9"/>
        <color indexed="8"/>
        <rFont val="Arial"/>
        <family val="2"/>
      </rPr>
      <t>1 min</t>
    </r>
  </si>
  <si>
    <t>Geen jodan contact toegestaan</t>
  </si>
  <si>
    <t>Reeks 20</t>
  </si>
  <si>
    <r>
      <t xml:space="preserve"> </t>
    </r>
    <r>
      <rPr>
        <b/>
        <sz val="9"/>
        <color indexed="8"/>
        <rFont val="Arial"/>
        <family val="2"/>
      </rPr>
      <t xml:space="preserve">Shobu systeem tot 8 punten verschil. 
 Geen jodan contact toegestaan 
 </t>
    </r>
    <r>
      <rPr>
        <sz val="9"/>
        <color indexed="8"/>
        <rFont val="Arial"/>
        <family val="2"/>
      </rPr>
      <t>Kamptijd :</t>
    </r>
    <r>
      <rPr>
        <b/>
        <sz val="9"/>
        <color indexed="8"/>
        <rFont val="Arial"/>
        <family val="2"/>
      </rPr>
      <t xml:space="preserve"> 1,5 min</t>
    </r>
  </si>
  <si>
    <t>Reeks 21</t>
  </si>
  <si>
    <t>Reeks 22</t>
  </si>
  <si>
    <t>Reeks 23</t>
  </si>
  <si>
    <t>Reeks 24</t>
  </si>
  <si>
    <r>
      <t xml:space="preserve"> WKF Shobu reglement 8.0
</t>
    </r>
    <r>
      <rPr>
        <sz val="10"/>
        <color indexed="8"/>
        <rFont val="Arial"/>
        <family val="2"/>
      </rPr>
      <t xml:space="preserve"> Kamptijd : </t>
    </r>
    <r>
      <rPr>
        <b/>
        <sz val="10"/>
        <color indexed="8"/>
        <rFont val="Arial"/>
        <family val="2"/>
      </rPr>
      <t>2 min</t>
    </r>
  </si>
  <si>
    <t>Reeks 25</t>
  </si>
  <si>
    <t>Reeks 26</t>
  </si>
  <si>
    <t>junior</t>
  </si>
  <si>
    <t>16-17 j dames</t>
  </si>
  <si>
    <t>Reeks 27</t>
  </si>
  <si>
    <t>16-17 j heren</t>
  </si>
  <si>
    <t>Reeks 28</t>
  </si>
  <si>
    <t>Ploeg (3 kampers)</t>
  </si>
  <si>
    <t xml:space="preserve">vanaf 18j heren </t>
  </si>
  <si>
    <t>Reeks 29</t>
  </si>
  <si>
    <t>senior</t>
  </si>
  <si>
    <t xml:space="preserve">vanaf 18 j dames </t>
  </si>
  <si>
    <t>Reeks 30</t>
  </si>
  <si>
    <t xml:space="preserve">vanaf 18 j heren </t>
  </si>
  <si>
    <r>
      <t xml:space="preserve"> WKF Shobu reglement 8.0</t>
    </r>
    <r>
      <rPr>
        <sz val="10"/>
        <color indexed="8"/>
        <rFont val="Arial"/>
        <family val="2"/>
      </rPr>
      <t xml:space="preserve">   Kamptijd : </t>
    </r>
    <r>
      <rPr>
        <b/>
        <sz val="10"/>
        <color indexed="8"/>
        <rFont val="Arial"/>
        <family val="2"/>
      </rPr>
      <t>3 min</t>
    </r>
  </si>
  <si>
    <t>Reeks 31</t>
  </si>
  <si>
    <t>senior+</t>
  </si>
  <si>
    <t>vanaf 40j heren</t>
  </si>
  <si>
    <r>
      <t xml:space="preserve"> WKF Shobu reglement 8.0 -</t>
    </r>
    <r>
      <rPr>
        <sz val="10"/>
        <color indexed="8"/>
        <rFont val="Arial"/>
        <family val="2"/>
      </rPr>
      <t xml:space="preserve"> Kamptijd </t>
    </r>
    <r>
      <rPr>
        <b/>
        <sz val="10"/>
        <color indexed="8"/>
        <rFont val="Arial"/>
        <family val="2"/>
      </rPr>
      <t>2 min</t>
    </r>
  </si>
  <si>
    <t>1. COACH : geldige vergunning VKF, naam moet ingevuld zijn op het inschrijvingsformulier.</t>
  </si>
  <si>
    <t xml:space="preserve">                      Vanaf 7 deelnemers: 2 coaches, + 12 deelnemers: 3 coaches.</t>
  </si>
  <si>
    <t xml:space="preserve">                      Kledij: trainingspak met sportschoenen of karate gi  </t>
  </si>
  <si>
    <t>2. Kata per ploeg mag gemengd zijn.</t>
  </si>
  <si>
    <t>3. Gebruik van brillen toegelaten bij kata, bij kumite alleen zachte contactlenzen toegelaten, beide op eigen risico.</t>
  </si>
  <si>
    <t>4. Gebruik van braces, verbanden e.d. moet door dokter en scheidsrechter goedgekeurd worden.</t>
  </si>
  <si>
    <t>5. Maximale bescherming wordt door de organisatie aanbevolen.</t>
  </si>
  <si>
    <t>6. Dames : Borstbescherming vanaf 14j verplicht!</t>
  </si>
  <si>
    <t>7. Handschoenen, voetbescherming en obi: enkel rood en blauw toegestaan (zelf te voorzien!)</t>
  </si>
  <si>
    <t>8. Zachte scheenbescherming is toegestaan</t>
  </si>
  <si>
    <t>9. Kumite per ploeg vanaf 18 jaar, 3 kampers per ploeg.</t>
  </si>
  <si>
    <t>10. Bij minder dan 4 deelnemers Round Robin</t>
  </si>
  <si>
    <t xml:space="preserve">11. Deelnemen is op eigen risico, geldige vergunning/ verzekering is verplicht. </t>
  </si>
  <si>
    <t>12. De organisatie kan niet verantwoordelijk gesteld worden voor ongevallen en/of diefstal</t>
  </si>
  <si>
    <t>Provinciaal kampioenschap Antwerpen 27-04-2014</t>
  </si>
  <si>
    <t>Clubnaam + nr : GOJU-RYU WESTERLO 1079</t>
  </si>
  <si>
    <t>Bondnr</t>
  </si>
  <si>
    <r>
      <t xml:space="preserve">Naam + GSM nr </t>
    </r>
    <r>
      <rPr>
        <sz val="12"/>
        <rFont val="Arial"/>
        <family val="2"/>
      </rPr>
      <t>(gevraagd door NADA = doping controle)</t>
    </r>
  </si>
  <si>
    <t>Graad</t>
  </si>
  <si>
    <t>Geboortedatum</t>
  </si>
  <si>
    <t>Reeks Kata</t>
  </si>
  <si>
    <t>Reeks Kumite</t>
  </si>
  <si>
    <t>SIMON Joni (0499/285778)</t>
  </si>
  <si>
    <t>1ste dan</t>
  </si>
  <si>
    <t>27 (55kg)</t>
  </si>
  <si>
    <t>CALAERTS Brent (0475/643647)</t>
  </si>
  <si>
    <t>1ste kyu (bruin)</t>
  </si>
  <si>
    <t>25 (67kg)</t>
  </si>
  <si>
    <t>JACOBS Julle (0475/730024)</t>
  </si>
  <si>
    <t>5de kyu (groen)</t>
  </si>
  <si>
    <t>MARIEN Jinte (0498/210263)</t>
  </si>
  <si>
    <t>6de kyu (oranje)</t>
  </si>
  <si>
    <t>DEBOEL Emma (016/695558)</t>
  </si>
  <si>
    <t>Naam coach(es) : Eric Calaerts (0475/643647)</t>
  </si>
  <si>
    <t>7 deelnemers: 2 coaches, meer dan 12 deelnemers : 3 coaches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</si>
</sst>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\ D\ MMMM\ YYYY;@"/>
    <numFmt numFmtId="166" formatCode="DD/MM/YYYY"/>
  </numFmts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1" fillId="0" borderId="0" xfId="20" applyNumberFormat="1" applyFont="1" applyFill="1" applyBorder="1" applyAlignment="1" applyProtection="1">
      <alignment/>
      <protection/>
    </xf>
    <xf numFmtId="165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4" fontId="7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4" fillId="0" borderId="4" xfId="0" applyFont="1" applyFill="1" applyBorder="1" applyAlignment="1">
      <alignment vertical="center" wrapText="1"/>
    </xf>
    <xf numFmtId="164" fontId="8" fillId="0" borderId="0" xfId="0" applyFont="1" applyFill="1" applyAlignment="1">
      <alignment/>
    </xf>
    <xf numFmtId="164" fontId="8" fillId="0" borderId="4" xfId="0" applyFont="1" applyFill="1" applyBorder="1" applyAlignment="1">
      <alignment vertical="center" wrapText="1"/>
    </xf>
    <xf numFmtId="164" fontId="8" fillId="0" borderId="5" xfId="0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left"/>
    </xf>
    <xf numFmtId="164" fontId="8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4" fillId="0" borderId="4" xfId="0" applyFont="1" applyFill="1" applyBorder="1" applyAlignment="1">
      <alignment vertical="center"/>
    </xf>
    <xf numFmtId="164" fontId="8" fillId="0" borderId="4" xfId="0" applyFont="1" applyFill="1" applyBorder="1" applyAlignment="1">
      <alignment wrapText="1"/>
    </xf>
    <xf numFmtId="164" fontId="4" fillId="0" borderId="4" xfId="0" applyFont="1" applyBorder="1" applyAlignment="1">
      <alignment horizontal="left" vertical="center" wrapText="1"/>
    </xf>
    <xf numFmtId="164" fontId="4" fillId="0" borderId="4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6" fillId="0" borderId="4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/>
    </xf>
    <xf numFmtId="164" fontId="8" fillId="2" borderId="0" xfId="0" applyFont="1" applyFill="1" applyAlignment="1">
      <alignment vertical="center"/>
    </xf>
    <xf numFmtId="164" fontId="8" fillId="2" borderId="0" xfId="0" applyFont="1" applyFill="1" applyAlignment="1">
      <alignment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left"/>
    </xf>
    <xf numFmtId="164" fontId="10" fillId="0" borderId="0" xfId="0" applyFont="1" applyAlignment="1">
      <alignment/>
    </xf>
    <xf numFmtId="164" fontId="11" fillId="0" borderId="4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4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 vertical="top"/>
    </xf>
    <xf numFmtId="166" fontId="0" fillId="0" borderId="0" xfId="0" applyNumberForma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5" xfId="0" applyFont="1" applyBorder="1" applyAlignment="1">
      <alignment/>
    </xf>
    <xf numFmtId="164" fontId="13" fillId="0" borderId="1" xfId="0" applyFont="1" applyBorder="1" applyAlignment="1">
      <alignment horizontal="center"/>
    </xf>
    <xf numFmtId="164" fontId="1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Standaard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28575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troobants@telenet.be" TargetMode="External" /><Relationship Id="rId2" Type="http://schemas.openxmlformats.org/officeDocument/2006/relationships/hyperlink" Target="http://sites.google.com/site/provcomant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6">
      <selection activeCell="A27" sqref="A27"/>
    </sheetView>
  </sheetViews>
  <sheetFormatPr defaultColWidth="9.140625" defaultRowHeight="12.75"/>
  <cols>
    <col min="1" max="1" width="9.7109375" style="1" customWidth="1"/>
    <col min="2" max="2" width="12.00390625" style="1" customWidth="1"/>
    <col min="3" max="3" width="11.421875" style="1" customWidth="1"/>
    <col min="4" max="4" width="9.140625" style="1" customWidth="1"/>
    <col min="5" max="5" width="9.7109375" style="1" customWidth="1"/>
    <col min="6" max="8" width="9.140625" style="1" customWidth="1"/>
    <col min="9" max="9" width="9.00390625" style="1" customWidth="1"/>
    <col min="10" max="16384" width="9.140625" style="1" customWidth="1"/>
  </cols>
  <sheetData>
    <row r="2" spans="5:9" ht="12.75">
      <c r="E2" s="2" t="s">
        <v>0</v>
      </c>
      <c r="F2" s="3" t="s">
        <v>1</v>
      </c>
      <c r="G2" s="4"/>
      <c r="H2" s="5"/>
      <c r="I2" s="6"/>
    </row>
    <row r="3" spans="5:9" ht="12.75">
      <c r="E3" s="2"/>
      <c r="F3" s="7" t="s">
        <v>2</v>
      </c>
      <c r="G3" s="4"/>
      <c r="H3" s="5"/>
      <c r="I3" s="6"/>
    </row>
    <row r="4" spans="5:9" ht="12.75">
      <c r="E4" s="2"/>
      <c r="F4" s="7" t="s">
        <v>3</v>
      </c>
      <c r="G4" s="4"/>
      <c r="H4" s="5"/>
      <c r="I4" s="6"/>
    </row>
    <row r="5" spans="5:9" ht="12.75">
      <c r="E5" s="2" t="s">
        <v>4</v>
      </c>
      <c r="F5" s="8" t="s">
        <v>5</v>
      </c>
      <c r="G5" s="4"/>
      <c r="H5" s="5"/>
      <c r="I5" s="6"/>
    </row>
    <row r="6" spans="5:9" ht="12.75">
      <c r="E6" s="2"/>
      <c r="F6" s="7"/>
      <c r="G6" s="4"/>
      <c r="H6" s="5"/>
      <c r="I6" s="6"/>
    </row>
    <row r="7" spans="5:9" ht="12.75">
      <c r="E7" s="2" t="s">
        <v>6</v>
      </c>
      <c r="F7" s="8" t="s">
        <v>7</v>
      </c>
      <c r="G7" s="4"/>
      <c r="H7" s="5"/>
      <c r="I7" s="6"/>
    </row>
    <row r="8" spans="5:8" ht="22.5" customHeight="1">
      <c r="E8" s="4"/>
      <c r="F8" s="7"/>
      <c r="G8" s="4"/>
      <c r="H8" s="4"/>
    </row>
    <row r="9" spans="1:9" ht="12.75">
      <c r="A9" s="1" t="s">
        <v>8</v>
      </c>
      <c r="G9" s="9">
        <f ca="1">NOW()</f>
        <v>41753.769335763885</v>
      </c>
      <c r="H9" s="9"/>
      <c r="I9" s="9"/>
    </row>
    <row r="10" ht="12.75">
      <c r="M10" s="10"/>
    </row>
    <row r="11" ht="16.5" customHeight="1">
      <c r="A11" s="1" t="s">
        <v>9</v>
      </c>
    </row>
    <row r="12" ht="16.5" customHeight="1">
      <c r="A12" s="11" t="s">
        <v>10</v>
      </c>
    </row>
    <row r="13" spans="1:4" ht="16.5" customHeight="1">
      <c r="A13" s="1" t="s">
        <v>11</v>
      </c>
      <c r="D13" s="1" t="s">
        <v>12</v>
      </c>
    </row>
    <row r="14" spans="1:3" ht="12.75">
      <c r="A14" s="1" t="s">
        <v>13</v>
      </c>
      <c r="C14" s="1" t="s">
        <v>14</v>
      </c>
    </row>
    <row r="15" ht="12.75">
      <c r="C15" s="1" t="s">
        <v>15</v>
      </c>
    </row>
    <row r="16" spans="1:9" ht="16.5" customHeight="1">
      <c r="A16" s="12" t="s">
        <v>16</v>
      </c>
      <c r="B16" s="4"/>
      <c r="C16" s="4"/>
      <c r="D16" s="4"/>
      <c r="E16" s="4"/>
      <c r="F16" s="4"/>
      <c r="G16" s="4"/>
      <c r="H16" s="4"/>
      <c r="I16" s="4"/>
    </row>
    <row r="18" spans="1:9" ht="16.5" customHeight="1">
      <c r="A18" s="4" t="s">
        <v>17</v>
      </c>
      <c r="B18" s="4"/>
      <c r="C18" s="4"/>
      <c r="D18" s="4"/>
      <c r="E18" s="4"/>
      <c r="F18" s="4"/>
      <c r="G18" s="4"/>
      <c r="H18" s="4"/>
      <c r="I18" s="4"/>
    </row>
    <row r="19" ht="12.75">
      <c r="A19" s="1" t="s">
        <v>18</v>
      </c>
    </row>
    <row r="20" ht="12.75">
      <c r="A20" s="13"/>
    </row>
    <row r="21" ht="18" customHeight="1">
      <c r="A21" s="1" t="s">
        <v>19</v>
      </c>
    </row>
    <row r="22" ht="18" customHeight="1">
      <c r="A22" s="1" t="s">
        <v>20</v>
      </c>
    </row>
    <row r="23" ht="18" customHeight="1">
      <c r="A23" s="1" t="s">
        <v>21</v>
      </c>
    </row>
    <row r="24" ht="18" customHeight="1">
      <c r="A24" s="1" t="s">
        <v>22</v>
      </c>
    </row>
    <row r="26" ht="23.25" customHeight="1">
      <c r="A26" s="1" t="s">
        <v>23</v>
      </c>
    </row>
    <row r="27" spans="1:2" ht="16.5">
      <c r="A27" s="14" t="s">
        <v>24</v>
      </c>
      <c r="B27" s="13"/>
    </row>
    <row r="28" spans="1:2" ht="15.75" customHeight="1">
      <c r="A28" s="1" t="s">
        <v>25</v>
      </c>
      <c r="B28" s="13"/>
    </row>
    <row r="29" ht="15.75" customHeight="1">
      <c r="A29" s="1" t="s">
        <v>26</v>
      </c>
    </row>
    <row r="31" ht="12.75">
      <c r="A31" s="1" t="s">
        <v>27</v>
      </c>
    </row>
    <row r="33" ht="12.75">
      <c r="A33" s="13" t="s">
        <v>28</v>
      </c>
    </row>
    <row r="34" ht="12.75">
      <c r="A34" s="13" t="s">
        <v>29</v>
      </c>
    </row>
    <row r="35" ht="12.75">
      <c r="A35" s="13" t="s">
        <v>30</v>
      </c>
    </row>
    <row r="37" spans="1:3" ht="15.75" customHeight="1">
      <c r="A37" s="4" t="s">
        <v>31</v>
      </c>
      <c r="B37" s="4"/>
      <c r="C37" s="4"/>
    </row>
    <row r="38" spans="1:3" ht="17.25" customHeight="1">
      <c r="A38" s="4" t="s">
        <v>32</v>
      </c>
      <c r="B38" s="4"/>
      <c r="C38" s="4"/>
    </row>
    <row r="40" ht="14.25"/>
  </sheetData>
  <sheetProtection selectLockedCells="1" selectUnlockedCells="1"/>
  <mergeCells count="1">
    <mergeCell ref="G9:I9"/>
  </mergeCells>
  <hyperlinks>
    <hyperlink ref="F5" r:id="rId1" display="jstroobants@telenet.be"/>
    <hyperlink ref="F7" r:id="rId2" display="http://sites.google.com/site/provcomant/"/>
  </hyperlinks>
  <printOptions/>
  <pageMargins left="0.7875" right="0.39375" top="0.7875" bottom="0.39375" header="0.5118055555555555" footer="0.5118055555555555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I30" sqref="I30"/>
    </sheetView>
  </sheetViews>
  <sheetFormatPr defaultColWidth="9.140625" defaultRowHeight="21" customHeight="1"/>
  <cols>
    <col min="1" max="1" width="10.00390625" style="15" customWidth="1"/>
    <col min="2" max="2" width="15.421875" style="16" customWidth="1"/>
    <col min="3" max="3" width="16.00390625" style="16" customWidth="1"/>
    <col min="4" max="5" width="9.140625" style="16" customWidth="1"/>
    <col min="6" max="6" width="35.421875" style="16" customWidth="1"/>
    <col min="7" max="16384" width="9.140625" style="16" customWidth="1"/>
  </cols>
  <sheetData>
    <row r="1" spans="1:6" s="18" customFormat="1" ht="18" customHeight="1">
      <c r="A1" s="17" t="s">
        <v>33</v>
      </c>
      <c r="B1" s="17"/>
      <c r="C1" s="17"/>
      <c r="D1" s="17"/>
      <c r="E1" s="17"/>
      <c r="F1" s="17"/>
    </row>
    <row r="2" spans="1:6" s="18" customFormat="1" ht="14.25" customHeight="1">
      <c r="A2" s="19" t="s">
        <v>34</v>
      </c>
      <c r="B2" s="19"/>
      <c r="C2" s="19"/>
      <c r="D2" s="19"/>
      <c r="E2" s="19"/>
      <c r="F2" s="19"/>
    </row>
    <row r="3" spans="1:6" s="18" customFormat="1" ht="14.25" customHeight="1">
      <c r="A3" s="20" t="s">
        <v>35</v>
      </c>
      <c r="B3" s="20"/>
      <c r="C3" s="20"/>
      <c r="D3" s="21" t="s">
        <v>36</v>
      </c>
      <c r="E3" s="21"/>
      <c r="F3" s="21"/>
    </row>
    <row r="4" spans="1:6" ht="8.25" customHeight="1">
      <c r="A4" s="22"/>
      <c r="B4" s="22"/>
      <c r="C4" s="22"/>
      <c r="D4" s="22"/>
      <c r="E4" s="22"/>
      <c r="F4" s="22"/>
    </row>
    <row r="5" spans="1:6" ht="12" customHeight="1">
      <c r="A5" s="15" t="s">
        <v>37</v>
      </c>
      <c r="B5" s="16" t="s">
        <v>38</v>
      </c>
      <c r="C5" s="16" t="s">
        <v>39</v>
      </c>
      <c r="D5" s="23" t="s">
        <v>40</v>
      </c>
      <c r="E5" s="23"/>
      <c r="F5" s="23"/>
    </row>
    <row r="6" spans="1:6" ht="12" customHeight="1">
      <c r="A6" s="15" t="s">
        <v>41</v>
      </c>
      <c r="B6" s="16" t="s">
        <v>38</v>
      </c>
      <c r="C6" s="16" t="s">
        <v>42</v>
      </c>
      <c r="D6" s="23"/>
      <c r="E6" s="23"/>
      <c r="F6" s="23"/>
    </row>
    <row r="7" spans="4:6" ht="8.25" customHeight="1">
      <c r="D7" s="24"/>
      <c r="E7" s="24"/>
      <c r="F7" s="24"/>
    </row>
    <row r="8" spans="1:6" ht="12" customHeight="1">
      <c r="A8" s="15" t="s">
        <v>43</v>
      </c>
      <c r="B8" s="16" t="s">
        <v>44</v>
      </c>
      <c r="C8" s="16" t="s">
        <v>45</v>
      </c>
      <c r="D8" s="25" t="s">
        <v>46</v>
      </c>
      <c r="E8" s="25"/>
      <c r="F8" s="25"/>
    </row>
    <row r="9" spans="1:6" ht="12" customHeight="1">
      <c r="A9" s="15" t="s">
        <v>47</v>
      </c>
      <c r="B9" s="16" t="s">
        <v>44</v>
      </c>
      <c r="C9" s="16" t="s">
        <v>48</v>
      </c>
      <c r="D9" s="25"/>
      <c r="E9" s="25"/>
      <c r="F9" s="25"/>
    </row>
    <row r="10" spans="4:6" ht="8.25" customHeight="1">
      <c r="D10" s="24"/>
      <c r="E10" s="24"/>
      <c r="F10" s="24"/>
    </row>
    <row r="11" spans="1:6" ht="12" customHeight="1">
      <c r="A11" s="15" t="s">
        <v>49</v>
      </c>
      <c r="B11" s="16" t="s">
        <v>50</v>
      </c>
      <c r="C11" s="26" t="s">
        <v>51</v>
      </c>
      <c r="D11" s="25" t="s">
        <v>52</v>
      </c>
      <c r="E11" s="25"/>
      <c r="F11" s="25"/>
    </row>
    <row r="12" spans="1:6" ht="12" customHeight="1">
      <c r="A12" s="15" t="s">
        <v>53</v>
      </c>
      <c r="B12" s="16" t="s">
        <v>50</v>
      </c>
      <c r="C12" s="26" t="s">
        <v>54</v>
      </c>
      <c r="D12" s="25"/>
      <c r="E12" s="25"/>
      <c r="F12" s="25"/>
    </row>
    <row r="13" spans="4:6" s="16" customFormat="1" ht="8.25" customHeight="1">
      <c r="D13" s="24"/>
      <c r="E13" s="24"/>
      <c r="F13" s="24"/>
    </row>
    <row r="14" spans="1:6" ht="12.75" customHeight="1">
      <c r="A14" s="15" t="s">
        <v>55</v>
      </c>
      <c r="B14" s="16" t="s">
        <v>56</v>
      </c>
      <c r="C14" s="16" t="s">
        <v>57</v>
      </c>
      <c r="D14" s="25" t="s">
        <v>58</v>
      </c>
      <c r="E14" s="25"/>
      <c r="F14" s="25"/>
    </row>
    <row r="15" spans="1:7" s="1" customFormat="1" ht="8.25" customHeight="1">
      <c r="A15" s="22"/>
      <c r="B15" s="22"/>
      <c r="C15" s="22"/>
      <c r="D15" s="27"/>
      <c r="E15" s="28"/>
      <c r="F15" s="27"/>
      <c r="G15" s="16"/>
    </row>
    <row r="16" spans="1:6" ht="12" customHeight="1">
      <c r="A16" s="15" t="s">
        <v>59</v>
      </c>
      <c r="B16" s="16" t="s">
        <v>60</v>
      </c>
      <c r="C16" s="26" t="s">
        <v>61</v>
      </c>
      <c r="D16" s="25" t="s">
        <v>62</v>
      </c>
      <c r="E16" s="25"/>
      <c r="F16" s="25"/>
    </row>
    <row r="17" spans="1:6" ht="12" customHeight="1">
      <c r="A17" s="15" t="s">
        <v>63</v>
      </c>
      <c r="B17" s="16" t="s">
        <v>60</v>
      </c>
      <c r="C17" s="16" t="s">
        <v>64</v>
      </c>
      <c r="D17" s="25"/>
      <c r="E17" s="25"/>
      <c r="F17" s="25"/>
    </row>
    <row r="18" spans="1:6" ht="12" customHeight="1">
      <c r="A18" s="15" t="s">
        <v>65</v>
      </c>
      <c r="B18" s="16" t="s">
        <v>66</v>
      </c>
      <c r="C18" s="16" t="s">
        <v>67</v>
      </c>
      <c r="D18" s="25"/>
      <c r="E18" s="25"/>
      <c r="F18" s="25"/>
    </row>
    <row r="19" spans="1:11" ht="12" customHeight="1">
      <c r="A19" s="15" t="s">
        <v>68</v>
      </c>
      <c r="B19" s="16" t="s">
        <v>69</v>
      </c>
      <c r="C19" s="16" t="s">
        <v>67</v>
      </c>
      <c r="D19" s="25"/>
      <c r="E19" s="25"/>
      <c r="F19" s="25"/>
      <c r="H19" s="15"/>
      <c r="K19" s="29"/>
    </row>
    <row r="20" spans="3:6" ht="8.25" customHeight="1">
      <c r="C20" s="29"/>
      <c r="D20" s="30"/>
      <c r="E20" s="31"/>
      <c r="F20" s="24"/>
    </row>
    <row r="21" spans="1:6" ht="12" customHeight="1">
      <c r="A21" s="15" t="s">
        <v>70</v>
      </c>
      <c r="B21" s="16" t="s">
        <v>66</v>
      </c>
      <c r="C21" s="16" t="s">
        <v>71</v>
      </c>
      <c r="D21" s="32" t="s">
        <v>72</v>
      </c>
      <c r="E21" s="32"/>
      <c r="F21" s="32"/>
    </row>
    <row r="22" spans="1:7" ht="12.75" customHeight="1">
      <c r="A22" s="15" t="s">
        <v>73</v>
      </c>
      <c r="B22" s="16" t="s">
        <v>69</v>
      </c>
      <c r="C22" s="26" t="s">
        <v>71</v>
      </c>
      <c r="D22" s="32"/>
      <c r="E22" s="32"/>
      <c r="F22" s="32"/>
      <c r="G22" s="1"/>
    </row>
    <row r="23" spans="3:7" ht="8.25" customHeight="1">
      <c r="C23" s="29"/>
      <c r="D23" s="31"/>
      <c r="E23" s="31"/>
      <c r="F23" s="24"/>
      <c r="G23" s="1"/>
    </row>
    <row r="24" spans="1:6" ht="12.75" customHeight="1">
      <c r="A24" s="15" t="s">
        <v>74</v>
      </c>
      <c r="B24" s="16" t="s">
        <v>75</v>
      </c>
      <c r="C24" s="16" t="s">
        <v>76</v>
      </c>
      <c r="D24" s="33" t="s">
        <v>77</v>
      </c>
      <c r="E24" s="33"/>
      <c r="F24" s="33"/>
    </row>
    <row r="25" spans="4:6" s="16" customFormat="1" ht="8.25" customHeight="1">
      <c r="D25" s="24"/>
      <c r="E25" s="31"/>
      <c r="F25" s="24"/>
    </row>
    <row r="26" spans="1:6" ht="12.75" customHeight="1">
      <c r="A26" s="15" t="s">
        <v>78</v>
      </c>
      <c r="B26" s="16" t="s">
        <v>56</v>
      </c>
      <c r="C26" s="16" t="s">
        <v>79</v>
      </c>
      <c r="D26" s="23" t="s">
        <v>80</v>
      </c>
      <c r="E26" s="23"/>
      <c r="F26" s="23"/>
    </row>
    <row r="27" spans="4:8" ht="13.5" customHeight="1">
      <c r="D27" s="24"/>
      <c r="E27" s="24"/>
      <c r="F27" s="24"/>
      <c r="H27" s="29"/>
    </row>
    <row r="28" spans="1:6" s="18" customFormat="1" ht="15" customHeight="1">
      <c r="A28" s="20" t="s">
        <v>81</v>
      </c>
      <c r="B28" s="20"/>
      <c r="C28" s="20"/>
      <c r="D28" s="21" t="s">
        <v>36</v>
      </c>
      <c r="E28" s="21"/>
      <c r="F28" s="21"/>
    </row>
    <row r="29" spans="1:6" ht="8.25" customHeight="1">
      <c r="A29" s="22"/>
      <c r="B29" s="22"/>
      <c r="C29" s="22"/>
      <c r="D29" s="22"/>
      <c r="E29" s="22"/>
      <c r="F29" s="22"/>
    </row>
    <row r="30" spans="1:6" ht="12" customHeight="1">
      <c r="A30" s="15" t="s">
        <v>82</v>
      </c>
      <c r="B30" s="16" t="s">
        <v>38</v>
      </c>
      <c r="C30" s="16" t="s">
        <v>83</v>
      </c>
      <c r="D30" s="34" t="s">
        <v>84</v>
      </c>
      <c r="E30" s="34"/>
      <c r="F30" s="34"/>
    </row>
    <row r="31" spans="1:6" ht="12" customHeight="1">
      <c r="A31" s="15" t="s">
        <v>85</v>
      </c>
      <c r="B31" s="16" t="s">
        <v>38</v>
      </c>
      <c r="C31" s="16" t="s">
        <v>86</v>
      </c>
      <c r="D31" s="34"/>
      <c r="E31" s="34"/>
      <c r="F31" s="34"/>
    </row>
    <row r="32" spans="4:6" ht="26.25" customHeight="1">
      <c r="D32" s="34"/>
      <c r="E32" s="34"/>
      <c r="F32" s="34"/>
    </row>
    <row r="33" spans="1:6" ht="8.25" customHeight="1">
      <c r="A33" s="22"/>
      <c r="B33" s="22"/>
      <c r="C33" s="22"/>
      <c r="D33" s="22"/>
      <c r="E33" s="22"/>
      <c r="F33" s="22"/>
    </row>
    <row r="34" spans="1:6" ht="12" customHeight="1">
      <c r="A34" s="15" t="s">
        <v>87</v>
      </c>
      <c r="B34" s="16" t="s">
        <v>38</v>
      </c>
      <c r="C34" s="16" t="s">
        <v>39</v>
      </c>
      <c r="D34" s="35" t="s">
        <v>88</v>
      </c>
      <c r="E34" s="31"/>
      <c r="F34" s="24"/>
    </row>
    <row r="35" spans="1:6" ht="12" customHeight="1">
      <c r="A35" s="15" t="s">
        <v>89</v>
      </c>
      <c r="B35" s="16" t="s">
        <v>38</v>
      </c>
      <c r="C35" s="16" t="s">
        <v>42</v>
      </c>
      <c r="D35" s="36" t="s">
        <v>90</v>
      </c>
      <c r="E35" s="31"/>
      <c r="F35" s="7" t="s">
        <v>91</v>
      </c>
    </row>
    <row r="36" spans="4:6" ht="8.25" customHeight="1">
      <c r="D36" s="37"/>
      <c r="E36" s="31"/>
      <c r="F36" s="24"/>
    </row>
    <row r="37" spans="1:6" ht="12" customHeight="1">
      <c r="A37" s="15" t="s">
        <v>92</v>
      </c>
      <c r="B37" s="16" t="s">
        <v>44</v>
      </c>
      <c r="C37" s="16" t="s">
        <v>45</v>
      </c>
      <c r="D37" s="25" t="s">
        <v>93</v>
      </c>
      <c r="E37" s="25"/>
      <c r="F37" s="25"/>
    </row>
    <row r="38" spans="1:6" ht="12" customHeight="1">
      <c r="A38" s="15" t="s">
        <v>94</v>
      </c>
      <c r="B38" s="16" t="s">
        <v>44</v>
      </c>
      <c r="C38" s="16" t="s">
        <v>48</v>
      </c>
      <c r="D38" s="25"/>
      <c r="E38" s="25"/>
      <c r="F38" s="25"/>
    </row>
    <row r="39" spans="1:6" ht="12" customHeight="1">
      <c r="A39" s="15" t="s">
        <v>95</v>
      </c>
      <c r="B39" s="16" t="s">
        <v>50</v>
      </c>
      <c r="C39" s="16" t="s">
        <v>51</v>
      </c>
      <c r="D39" s="25"/>
      <c r="E39" s="25"/>
      <c r="F39" s="25"/>
    </row>
    <row r="40" spans="1:6" ht="12" customHeight="1">
      <c r="A40" s="15" t="s">
        <v>96</v>
      </c>
      <c r="B40" s="16" t="s">
        <v>50</v>
      </c>
      <c r="C40" s="16" t="s">
        <v>54</v>
      </c>
      <c r="D40" s="25"/>
      <c r="E40" s="25"/>
      <c r="F40" s="25"/>
    </row>
    <row r="41" spans="4:6" s="1" customFormat="1" ht="8.25" customHeight="1">
      <c r="D41" s="4"/>
      <c r="E41" s="4"/>
      <c r="F41" s="4"/>
    </row>
    <row r="42" spans="1:6" ht="12" customHeight="1">
      <c r="A42" s="15" t="s">
        <v>97</v>
      </c>
      <c r="B42" s="16" t="s">
        <v>60</v>
      </c>
      <c r="C42" s="16" t="s">
        <v>61</v>
      </c>
      <c r="D42" s="38" t="s">
        <v>98</v>
      </c>
      <c r="E42" s="38"/>
      <c r="F42" s="38"/>
    </row>
    <row r="43" spans="1:6" ht="12" customHeight="1">
      <c r="A43" s="15" t="s">
        <v>99</v>
      </c>
      <c r="B43" s="16" t="s">
        <v>60</v>
      </c>
      <c r="C43" s="16" t="s">
        <v>64</v>
      </c>
      <c r="D43" s="38"/>
      <c r="E43" s="38"/>
      <c r="F43" s="38"/>
    </row>
    <row r="44" spans="1:6" ht="12" customHeight="1">
      <c r="A44" s="15" t="s">
        <v>100</v>
      </c>
      <c r="B44" s="16" t="s">
        <v>101</v>
      </c>
      <c r="C44" s="16" t="s">
        <v>102</v>
      </c>
      <c r="D44" s="38"/>
      <c r="E44" s="38"/>
      <c r="F44" s="38"/>
    </row>
    <row r="45" spans="1:6" ht="12" customHeight="1">
      <c r="A45" s="15" t="s">
        <v>103</v>
      </c>
      <c r="B45" s="16" t="s">
        <v>101</v>
      </c>
      <c r="C45" s="16" t="s">
        <v>104</v>
      </c>
      <c r="D45" s="38"/>
      <c r="E45" s="38"/>
      <c r="F45" s="38"/>
    </row>
    <row r="46" spans="1:6" ht="12" customHeight="1">
      <c r="A46" s="15" t="s">
        <v>105</v>
      </c>
      <c r="B46" s="16" t="s">
        <v>106</v>
      </c>
      <c r="C46" s="16" t="s">
        <v>107</v>
      </c>
      <c r="D46" s="38"/>
      <c r="E46" s="38"/>
      <c r="F46" s="38"/>
    </row>
    <row r="47" spans="1:6" ht="12" customHeight="1">
      <c r="A47" s="15" t="s">
        <v>108</v>
      </c>
      <c r="B47" s="16" t="s">
        <v>109</v>
      </c>
      <c r="C47" s="26" t="s">
        <v>110</v>
      </c>
      <c r="D47" s="38"/>
      <c r="E47" s="38"/>
      <c r="F47" s="38"/>
    </row>
    <row r="48" spans="3:6" ht="12.75" customHeight="1">
      <c r="C48" s="29"/>
      <c r="D48" s="39"/>
      <c r="E48" s="24"/>
      <c r="F48" s="24"/>
    </row>
    <row r="49" spans="1:6" ht="12.75" customHeight="1">
      <c r="A49" s="15" t="s">
        <v>111</v>
      </c>
      <c r="B49" s="16" t="s">
        <v>109</v>
      </c>
      <c r="C49" s="26" t="s">
        <v>112</v>
      </c>
      <c r="D49" s="38" t="s">
        <v>113</v>
      </c>
      <c r="E49" s="38"/>
      <c r="F49" s="38"/>
    </row>
    <row r="50" spans="3:6" s="16" customFormat="1" ht="8.25" customHeight="1">
      <c r="C50" s="29"/>
      <c r="D50" s="4"/>
      <c r="E50" s="24"/>
      <c r="F50" s="24"/>
    </row>
    <row r="51" spans="1:6" ht="12.75" customHeight="1">
      <c r="A51" s="15" t="s">
        <v>114</v>
      </c>
      <c r="B51" s="16" t="s">
        <v>115</v>
      </c>
      <c r="C51" s="29" t="s">
        <v>116</v>
      </c>
      <c r="D51" s="38" t="s">
        <v>117</v>
      </c>
      <c r="E51" s="38"/>
      <c r="F51" s="38"/>
    </row>
    <row r="53" spans="1:6" s="18" customFormat="1" ht="12" customHeight="1">
      <c r="A53" s="40" t="s">
        <v>118</v>
      </c>
      <c r="B53" s="40"/>
      <c r="C53" s="40"/>
      <c r="D53" s="40"/>
      <c r="E53" s="40"/>
      <c r="F53" s="40"/>
    </row>
    <row r="54" spans="1:6" s="18" customFormat="1" ht="12" customHeight="1">
      <c r="A54" s="40" t="s">
        <v>119</v>
      </c>
      <c r="B54" s="40"/>
      <c r="C54" s="40"/>
      <c r="D54" s="40"/>
      <c r="E54" s="40"/>
      <c r="F54" s="40"/>
    </row>
    <row r="55" spans="1:6" s="18" customFormat="1" ht="12" customHeight="1">
      <c r="A55" s="40" t="s">
        <v>120</v>
      </c>
      <c r="B55" s="40"/>
      <c r="C55" s="40"/>
      <c r="D55" s="40"/>
      <c r="E55" s="40"/>
      <c r="F55" s="40"/>
    </row>
    <row r="56" spans="1:6" s="18" customFormat="1" ht="14.25" customHeight="1">
      <c r="A56" s="40" t="s">
        <v>121</v>
      </c>
      <c r="B56" s="40"/>
      <c r="C56" s="40"/>
      <c r="D56" s="40"/>
      <c r="E56" s="40"/>
      <c r="F56" s="40"/>
    </row>
    <row r="57" spans="1:6" s="18" customFormat="1" ht="14.25" customHeight="1">
      <c r="A57" s="40" t="s">
        <v>122</v>
      </c>
      <c r="B57" s="40"/>
      <c r="C57" s="40"/>
      <c r="D57" s="40"/>
      <c r="E57" s="40"/>
      <c r="F57" s="40"/>
    </row>
    <row r="58" spans="1:6" s="18" customFormat="1" ht="14.25" customHeight="1">
      <c r="A58" s="40" t="s">
        <v>123</v>
      </c>
      <c r="B58" s="40"/>
      <c r="C58" s="40"/>
      <c r="D58" s="40"/>
      <c r="E58" s="40"/>
      <c r="F58" s="40"/>
    </row>
    <row r="59" spans="1:6" s="18" customFormat="1" ht="14.25" customHeight="1">
      <c r="A59" s="40" t="s">
        <v>124</v>
      </c>
      <c r="B59" s="40"/>
      <c r="C59" s="40"/>
      <c r="D59" s="40"/>
      <c r="E59" s="40"/>
      <c r="F59" s="40"/>
    </row>
    <row r="60" spans="1:6" s="18" customFormat="1" ht="14.25" customHeight="1">
      <c r="A60" s="40" t="s">
        <v>125</v>
      </c>
      <c r="B60" s="40"/>
      <c r="C60" s="40"/>
      <c r="D60" s="40"/>
      <c r="E60" s="40"/>
      <c r="F60" s="40"/>
    </row>
    <row r="61" spans="1:6" s="18" customFormat="1" ht="14.25" customHeight="1">
      <c r="A61" s="40" t="s">
        <v>126</v>
      </c>
      <c r="B61" s="40"/>
      <c r="C61" s="40"/>
      <c r="D61" s="40"/>
      <c r="E61" s="40"/>
      <c r="F61" s="40"/>
    </row>
    <row r="62" spans="1:6" s="18" customFormat="1" ht="14.25" customHeight="1">
      <c r="A62" s="40" t="s">
        <v>127</v>
      </c>
      <c r="B62" s="40"/>
      <c r="C62" s="40"/>
      <c r="D62" s="40"/>
      <c r="E62" s="40"/>
      <c r="F62" s="40"/>
    </row>
    <row r="63" spans="1:6" s="18" customFormat="1" ht="14.25" customHeight="1">
      <c r="A63" s="40" t="s">
        <v>128</v>
      </c>
      <c r="B63" s="40"/>
      <c r="C63" s="40"/>
      <c r="D63" s="40"/>
      <c r="E63" s="40"/>
      <c r="F63" s="40"/>
    </row>
    <row r="64" spans="1:6" ht="14.25" customHeight="1">
      <c r="A64" s="41" t="s">
        <v>129</v>
      </c>
      <c r="B64" s="41"/>
      <c r="C64" s="41"/>
      <c r="D64" s="41"/>
      <c r="E64" s="41"/>
      <c r="F64" s="41"/>
    </row>
    <row r="65" spans="1:6" ht="14.25" customHeight="1">
      <c r="A65" s="41" t="s">
        <v>130</v>
      </c>
      <c r="B65" s="41"/>
      <c r="C65" s="41"/>
      <c r="D65" s="41"/>
      <c r="E65" s="41"/>
      <c r="F65" s="41"/>
    </row>
    <row r="66" spans="1:6" ht="12" customHeight="1">
      <c r="A66" s="41" t="s">
        <v>131</v>
      </c>
      <c r="B66" s="41"/>
      <c r="C66" s="41"/>
      <c r="D66" s="41"/>
      <c r="E66" s="41"/>
      <c r="F66" s="41"/>
    </row>
    <row r="65536" ht="12" customHeight="1"/>
  </sheetData>
  <sheetProtection selectLockedCells="1" selectUnlockedCells="1"/>
  <mergeCells count="19">
    <mergeCell ref="A1:F1"/>
    <mergeCell ref="A2:F2"/>
    <mergeCell ref="A3:C3"/>
    <mergeCell ref="D3:F3"/>
    <mergeCell ref="D5:F6"/>
    <mergeCell ref="D8:F9"/>
    <mergeCell ref="D11:F12"/>
    <mergeCell ref="D14:F14"/>
    <mergeCell ref="D16:F19"/>
    <mergeCell ref="D21:F22"/>
    <mergeCell ref="D24:F24"/>
    <mergeCell ref="D26:F26"/>
    <mergeCell ref="A28:C28"/>
    <mergeCell ref="D28:F28"/>
    <mergeCell ref="D30:F32"/>
    <mergeCell ref="D37:F40"/>
    <mergeCell ref="D42:F47"/>
    <mergeCell ref="D49:F49"/>
    <mergeCell ref="D51:F51"/>
  </mergeCells>
  <printOptions/>
  <pageMargins left="0.5902777777777778" right="0.19652777777777777" top="0.5902777777777778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.8515625" style="42" customWidth="1"/>
    <col min="2" max="2" width="11.00390625" style="42" customWidth="1"/>
    <col min="3" max="3" width="65.140625" style="42" customWidth="1"/>
    <col min="4" max="4" width="15.00390625" style="42" customWidth="1"/>
    <col min="5" max="5" width="18.7109375" style="42" customWidth="1"/>
    <col min="6" max="6" width="13.8515625" style="42" customWidth="1"/>
    <col min="7" max="7" width="16.57421875" style="42" customWidth="1"/>
    <col min="8" max="16384" width="9.140625" style="42" customWidth="1"/>
  </cols>
  <sheetData>
    <row r="1" spans="1:7" s="45" customFormat="1" ht="19.5">
      <c r="A1" s="43" t="s">
        <v>132</v>
      </c>
      <c r="B1" s="43"/>
      <c r="C1" s="43"/>
      <c r="D1" s="44" t="s">
        <v>133</v>
      </c>
      <c r="E1" s="44"/>
      <c r="F1" s="44"/>
      <c r="G1" s="44"/>
    </row>
    <row r="2" spans="1:7" s="48" customFormat="1" ht="15.75">
      <c r="A2" s="46"/>
      <c r="B2" s="47" t="s">
        <v>134</v>
      </c>
      <c r="C2" s="47" t="s">
        <v>135</v>
      </c>
      <c r="D2" s="47" t="s">
        <v>136</v>
      </c>
      <c r="E2" s="47" t="s">
        <v>137</v>
      </c>
      <c r="F2" s="47" t="s">
        <v>138</v>
      </c>
      <c r="G2" s="47" t="s">
        <v>139</v>
      </c>
    </row>
    <row r="3" spans="1:7" ht="18">
      <c r="A3" s="49">
        <v>1</v>
      </c>
      <c r="B3" s="50">
        <v>55801</v>
      </c>
      <c r="C3" s="51" t="s">
        <v>140</v>
      </c>
      <c r="D3" s="50" t="s">
        <v>141</v>
      </c>
      <c r="E3" s="52">
        <v>35632</v>
      </c>
      <c r="F3" s="50">
        <v>13</v>
      </c>
      <c r="G3" s="53" t="s">
        <v>142</v>
      </c>
    </row>
    <row r="4" spans="1:7" ht="19.5">
      <c r="A4" s="49">
        <v>2</v>
      </c>
      <c r="B4" s="50">
        <v>59130</v>
      </c>
      <c r="C4" s="51" t="s">
        <v>143</v>
      </c>
      <c r="D4" s="54" t="s">
        <v>144</v>
      </c>
      <c r="E4" s="52">
        <v>36456</v>
      </c>
      <c r="F4" s="50">
        <v>9</v>
      </c>
      <c r="G4" s="53" t="s">
        <v>145</v>
      </c>
    </row>
    <row r="5" spans="1:7" ht="19.5">
      <c r="A5" s="49">
        <v>3</v>
      </c>
      <c r="B5" s="50">
        <v>103492</v>
      </c>
      <c r="C5" s="51" t="s">
        <v>146</v>
      </c>
      <c r="D5" s="54" t="s">
        <v>147</v>
      </c>
      <c r="E5" s="52">
        <v>37206</v>
      </c>
      <c r="F5" s="50">
        <v>6</v>
      </c>
      <c r="G5" s="53"/>
    </row>
    <row r="6" spans="1:7" ht="19.5">
      <c r="A6" s="49">
        <v>4</v>
      </c>
      <c r="B6" s="50">
        <v>103868</v>
      </c>
      <c r="C6" s="51" t="s">
        <v>148</v>
      </c>
      <c r="D6" s="54" t="s">
        <v>149</v>
      </c>
      <c r="E6" s="52">
        <v>36661</v>
      </c>
      <c r="F6" s="50">
        <v>5</v>
      </c>
      <c r="G6" s="53"/>
    </row>
    <row r="7" spans="1:7" ht="19.5">
      <c r="A7" s="49">
        <v>5</v>
      </c>
      <c r="B7" s="50">
        <v>103491</v>
      </c>
      <c r="C7" s="51" t="s">
        <v>150</v>
      </c>
      <c r="D7" s="54" t="s">
        <v>147</v>
      </c>
      <c r="E7" s="52">
        <v>37882</v>
      </c>
      <c r="F7" s="50">
        <v>3</v>
      </c>
      <c r="G7" s="53"/>
    </row>
    <row r="8" spans="1:7" ht="19.5">
      <c r="A8" s="49">
        <v>6</v>
      </c>
      <c r="B8" s="50"/>
      <c r="C8" s="51"/>
      <c r="D8" s="54"/>
      <c r="E8" s="52"/>
      <c r="F8" s="50"/>
      <c r="G8" s="53"/>
    </row>
    <row r="9" spans="1:7" ht="19.5">
      <c r="A9" s="49">
        <v>7</v>
      </c>
      <c r="B9" s="55"/>
      <c r="C9" s="56"/>
      <c r="D9" s="55"/>
      <c r="E9" s="57"/>
      <c r="F9" s="55"/>
      <c r="G9" s="58"/>
    </row>
    <row r="10" spans="1:7" ht="18">
      <c r="A10" s="49">
        <v>8</v>
      </c>
      <c r="B10" s="55"/>
      <c r="C10" s="56"/>
      <c r="D10" s="55"/>
      <c r="E10" s="57"/>
      <c r="F10" s="55"/>
      <c r="G10" s="58"/>
    </row>
    <row r="11" spans="1:7" ht="18">
      <c r="A11" s="49">
        <v>9</v>
      </c>
      <c r="B11" s="55"/>
      <c r="C11" s="56"/>
      <c r="D11" s="55"/>
      <c r="E11" s="57"/>
      <c r="F11" s="55"/>
      <c r="G11" s="58"/>
    </row>
    <row r="12" spans="1:7" ht="18">
      <c r="A12" s="49">
        <v>10</v>
      </c>
      <c r="B12" s="59"/>
      <c r="C12" s="59"/>
      <c r="D12" s="59"/>
      <c r="E12" s="59"/>
      <c r="F12" s="59"/>
      <c r="G12" s="60"/>
    </row>
    <row r="13" spans="1:7" ht="19.5">
      <c r="A13" s="49">
        <v>11</v>
      </c>
      <c r="B13" s="59"/>
      <c r="C13" s="59"/>
      <c r="D13" s="59"/>
      <c r="E13" s="59"/>
      <c r="F13" s="59"/>
      <c r="G13" s="60"/>
    </row>
    <row r="14" spans="1:7" ht="18">
      <c r="A14" s="49">
        <v>12</v>
      </c>
      <c r="B14" s="59"/>
      <c r="C14" s="59"/>
      <c r="D14" s="59"/>
      <c r="E14" s="59"/>
      <c r="F14" s="59"/>
      <c r="G14" s="60"/>
    </row>
    <row r="15" spans="1:7" ht="18">
      <c r="A15" s="49">
        <v>13</v>
      </c>
      <c r="B15" s="59"/>
      <c r="C15" s="59"/>
      <c r="D15" s="59"/>
      <c r="E15" s="59"/>
      <c r="F15" s="59"/>
      <c r="G15" s="60"/>
    </row>
    <row r="16" spans="1:7" ht="18">
      <c r="A16" s="49">
        <v>14</v>
      </c>
      <c r="B16" s="59"/>
      <c r="C16" s="59"/>
      <c r="D16" s="59"/>
      <c r="E16" s="59"/>
      <c r="F16" s="59"/>
      <c r="G16" s="60"/>
    </row>
    <row r="17" spans="1:7" ht="18">
      <c r="A17" s="49">
        <v>15</v>
      </c>
      <c r="B17" s="59"/>
      <c r="C17" s="59"/>
      <c r="D17" s="59"/>
      <c r="E17" s="59"/>
      <c r="F17" s="59"/>
      <c r="G17" s="60"/>
    </row>
    <row r="18" spans="1:7" ht="18">
      <c r="A18" s="49">
        <v>16</v>
      </c>
      <c r="B18" s="59"/>
      <c r="C18" s="59"/>
      <c r="D18" s="59"/>
      <c r="E18" s="59"/>
      <c r="F18" s="59"/>
      <c r="G18" s="60"/>
    </row>
    <row r="19" spans="1:7" ht="18">
      <c r="A19" s="49">
        <v>17</v>
      </c>
      <c r="B19" s="59"/>
      <c r="C19" s="59"/>
      <c r="D19" s="59"/>
      <c r="E19" s="59"/>
      <c r="F19" s="59"/>
      <c r="G19" s="60"/>
    </row>
    <row r="20" spans="1:7" ht="18">
      <c r="A20" s="49">
        <v>18</v>
      </c>
      <c r="B20" s="59"/>
      <c r="C20" s="59"/>
      <c r="D20" s="59"/>
      <c r="E20" s="59"/>
      <c r="F20" s="59"/>
      <c r="G20" s="60"/>
    </row>
    <row r="21" spans="1:7" ht="18">
      <c r="A21" s="49">
        <v>19</v>
      </c>
      <c r="B21" s="59"/>
      <c r="C21" s="59"/>
      <c r="D21" s="59"/>
      <c r="E21" s="59"/>
      <c r="F21" s="59"/>
      <c r="G21" s="60"/>
    </row>
    <row r="22" spans="1:7" ht="18">
      <c r="A22" s="49">
        <v>20</v>
      </c>
      <c r="B22" s="59"/>
      <c r="C22" s="59"/>
      <c r="D22" s="59"/>
      <c r="E22" s="59"/>
      <c r="F22" s="59"/>
      <c r="G22" s="60"/>
    </row>
    <row r="23" spans="1:7" ht="18">
      <c r="A23" s="49">
        <v>21</v>
      </c>
      <c r="B23" s="59"/>
      <c r="C23" s="59"/>
      <c r="D23" s="59"/>
      <c r="E23" s="59"/>
      <c r="F23" s="59"/>
      <c r="G23" s="60"/>
    </row>
    <row r="24" spans="1:7" ht="18">
      <c r="A24" s="49">
        <v>22</v>
      </c>
      <c r="B24" s="59"/>
      <c r="C24" s="59"/>
      <c r="D24" s="59"/>
      <c r="E24" s="59"/>
      <c r="F24" s="59"/>
      <c r="G24" s="60"/>
    </row>
    <row r="25" spans="1:7" ht="18">
      <c r="A25" s="49">
        <v>23</v>
      </c>
      <c r="B25" s="59"/>
      <c r="C25" s="59"/>
      <c r="D25" s="59"/>
      <c r="E25" s="59"/>
      <c r="F25" s="59"/>
      <c r="G25" s="60"/>
    </row>
    <row r="26" spans="1:7" ht="18">
      <c r="A26" s="49">
        <v>24</v>
      </c>
      <c r="B26" s="59"/>
      <c r="C26" s="59"/>
      <c r="D26" s="59"/>
      <c r="E26" s="59"/>
      <c r="F26" s="59"/>
      <c r="G26" s="60"/>
    </row>
    <row r="27" spans="1:7" ht="18">
      <c r="A27" s="49">
        <v>25</v>
      </c>
      <c r="B27" s="59"/>
      <c r="C27" s="59"/>
      <c r="D27" s="59"/>
      <c r="E27" s="59"/>
      <c r="F27" s="59"/>
      <c r="G27" s="60"/>
    </row>
    <row r="28" spans="1:7" ht="19.5">
      <c r="A28" s="44" t="s">
        <v>151</v>
      </c>
      <c r="B28" s="44"/>
      <c r="C28" s="44"/>
      <c r="D28" s="44"/>
      <c r="E28" s="44"/>
      <c r="F28" s="44"/>
      <c r="G28" s="44"/>
    </row>
    <row r="29" spans="1:7" s="62" customFormat="1" ht="13.5" customHeight="1">
      <c r="A29" s="61" t="s">
        <v>152</v>
      </c>
      <c r="B29" s="61"/>
      <c r="C29" s="61"/>
      <c r="D29" s="61"/>
      <c r="E29" s="61"/>
      <c r="F29" s="61"/>
      <c r="G29" s="61"/>
    </row>
  </sheetData>
  <sheetProtection selectLockedCells="1" selectUnlockedCells="1"/>
  <mergeCells count="4">
    <mergeCell ref="A1:C1"/>
    <mergeCell ref="D1:G1"/>
    <mergeCell ref="A28:G28"/>
    <mergeCell ref="A29:G29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2014-03-19T05:28:44Z</cp:lastPrinted>
  <dcterms:created xsi:type="dcterms:W3CDTF">2003-11-26T16:08:29Z</dcterms:created>
  <dcterms:modified xsi:type="dcterms:W3CDTF">2014-04-24T16:30:41Z</dcterms:modified>
  <cp:category/>
  <cp:version/>
  <cp:contentType/>
  <cp:contentStatus/>
  <cp:revision>2</cp:revision>
</cp:coreProperties>
</file>